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/>
  </bookViews>
  <sheets>
    <sheet name="CATÁLOGO" sheetId="1" r:id="rId1"/>
    <sheet name="RESUMEN" sheetId="8" r:id="rId2"/>
  </sheets>
  <definedNames>
    <definedName name="_xlnm._FilterDatabase" localSheetId="0" hidden="1">CATÁLOGO!$A$18:$H$18</definedName>
    <definedName name="_xlnm.Print_Area" localSheetId="0">CATÁLOGO!$A$1:$H$24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<sst xmlns="http://schemas.openxmlformats.org/spreadsheetml/2006/main" count="77" uniqueCount="56">
  <si>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</si>
  <si>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</si>
  <si>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</si>
  <si>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</si>
  <si>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</si>
  <si>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</si>
  <si>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</si>
  <si>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</si>
  <si>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</si>
  <si>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</si>
  <si>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</si>
  <si>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</si>
  <si>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</si>
  <si>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</si>
  <si>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</si>
  <si>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</si>
  <si>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</si>
  <si>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</si>
  <si>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</si>
  <si>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</si>
  <si>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</si>
  <si>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</si>
  <si>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</si>
  <si>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</si>
  <si>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</si>
  <si>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</si>
  <si>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</si>
  <si>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</si>
  <si>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</si>
  <si>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</si>
  <si>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</si>
  <si>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</si>
  <si>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</si>
  <si>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</si>
  <si>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</si>
  <si>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Estructural conforme a los Términos de Referencia de la Sub Secretaria de Servicios Técnicos y Proyectos, perteneciente a la Secretaria de Obras Públicas. Incluye todo lo necesario para la correcta ejecución del concepto (Precio alzado).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</si>
  <si>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</si>
  <si>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</si>
  <si>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</si>
  <si>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</si>
  <si>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Elaboración de Proyecto de instalaciones pluviales. Conforme a los Términos de Referencia de la Sub Secretaria de servicios técnicos y proyectos, perteneciente a la Secretaria de Obras Públicas; Y todo lo necesario para la correcta ejecución del concepto (Precio alzado)</t>
  </si>
  <si>
    <t>Elaboración de Proyecto de instalaciones eléctricas. Conforme a los Términos de Referencia de la Sub Secretaria de servicios técnicos y proyectos, perteneciente a la Secretaria de Obras Públicas; Y todo lo necesario para la correcta ejecución del concepto (Precio alzado)</t>
  </si>
  <si>
    <t>Elaboración de Proyecto de aire acondicionado.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</si>
  <si>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contra incendios Conforme a los Términos de Referencia de la Sub Secretaria de servicios técnicos y proyectos, perteneciente a la Secretaria de Obras Públicas. ; Y todo lo necesario para la correcta ejecución del concepto (Precio alzado)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</si>
  <si>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</si>
  <si>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de Proyecto Arquitectónico conforme a los Términos de Referencia de la Sub Secretaria de Servicios Técnicos y Proyectos, perteneciente a la Secretaria de Obras Públicas. Incluye todo lo necesario para la correcta ejecución del concepto (Precio alzado).</t>
  </si>
  <si>
    <t>Elaboración  de Proyecto de instalaciones de voz, datos y video vigilancia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</si>
  <si>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</si>
  <si>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</si>
  <si>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>CONSTRUCCIÓN DEL CENTRO INTEGRAL DE PREVENCIÓN Y PARTICIPACIÓN CIUDADANA EN EL MUNICIPIO DE SAN FERNANDO, TAMAULIPAS. </t>
  </si>
  <si>
    <t xml:space="preserve">         LICITACIÓN No.:       LPE-N35-2017</t>
  </si>
  <si>
    <t>LICITACIÓN No.:     LPE-N35-2017</t>
  </si>
  <si>
    <t>AE26</t>
  </si>
  <si>
    <t xml:space="preserve">RESÚMEN DE CATALOGO DE ACTIVIDADES </t>
  </si>
  <si>
    <t>CATALOGO DE ACTIVIDADES</t>
  </si>
  <si>
    <t>ANEXO
AE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</si>
</sst>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  <font>
      <sz val="10"/>
      <color theme="1"/>
      <name val="Helvetica"/>
      <family val="2"/>
    </font>
    <font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4" fontId="28" fillId="0" borderId="13" xfId="0" applyNumberFormat="1" applyFont="1" applyFill="1" applyBorder="1" applyAlignment="1">
      <alignment horizontal="center" vertical="center"/>
    </xf>
    <xf numFmtId="0" fontId="27" fillId="2" borderId="6" xfId="0" applyNumberFormat="1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4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B1" zoomScaleNormal="100" workbookViewId="0">
      <selection activeCell="H8" sqref="H8"/>
    </sheetView>
  </sheetViews>
  <sheetFormatPr baseColWidth="10" defaultColWidth="11.42578125" defaultRowHeight="12.75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>
      <c r="A1" s="73" t="s">
        <v>18</v>
      </c>
      <c r="B1" s="73"/>
      <c r="C1" s="73"/>
      <c r="D1" s="73"/>
      <c r="E1" s="73"/>
      <c r="F1" s="73"/>
      <c r="G1" s="73"/>
      <c r="H1" s="73"/>
    </row>
    <row r="2" spans="1:8" ht="13.15" customHeight="1">
      <c r="A2" s="72" t="s">
        <v>19</v>
      </c>
      <c r="B2" s="72"/>
      <c r="C2" s="72"/>
      <c r="D2" s="72"/>
      <c r="E2" s="72"/>
      <c r="F2" s="72"/>
      <c r="G2" s="72"/>
      <c r="H2" s="72"/>
    </row>
    <row r="3" spans="1:8">
      <c r="A3" s="71" t="s">
        <v>30</v>
      </c>
      <c r="B3" s="71"/>
      <c r="C3" s="71"/>
      <c r="D3" s="71"/>
      <c r="E3" s="71"/>
      <c r="F3" s="71"/>
      <c r="G3" s="71"/>
      <c r="H3" s="71"/>
    </row>
    <row r="5" spans="1:8" ht="12.75" customHeight="1"/>
    <row r="6" spans="1:8" ht="16.5" customHeight="1">
      <c r="A6" s="68" t="s">
        <v>50</v>
      </c>
      <c r="B6" s="68"/>
      <c r="C6" s="68"/>
      <c r="D6" s="75" t="s">
        <v>16</v>
      </c>
      <c r="E6" s="76"/>
      <c r="F6" s="77"/>
      <c r="G6" s="12" t="s">
        <v>17</v>
      </c>
      <c r="H6" s="81" t="s">
        <v>55</v>
      </c>
    </row>
    <row r="7" spans="1:8" ht="53.25" customHeight="1">
      <c r="A7" s="70" t="s">
        <v>15</v>
      </c>
      <c r="B7" s="74"/>
      <c r="C7" s="43" t="s">
        <v>49</v>
      </c>
      <c r="D7" s="78"/>
      <c r="E7" s="79"/>
      <c r="F7" s="80"/>
      <c r="G7" s="13"/>
      <c r="H7" s="82"/>
    </row>
    <row r="8" spans="1:8" ht="15" customHeight="1">
      <c r="A8" s="68" t="s">
        <v>9</v>
      </c>
      <c r="B8" s="68"/>
      <c r="C8" s="68"/>
      <c r="D8" s="69" t="s">
        <v>10</v>
      </c>
      <c r="E8" s="69"/>
      <c r="F8" s="14" t="s">
        <v>11</v>
      </c>
      <c r="G8" s="15"/>
      <c r="H8" s="16" t="s">
        <v>13</v>
      </c>
    </row>
    <row r="9" spans="1:8">
      <c r="A9" s="68"/>
      <c r="B9" s="68"/>
      <c r="C9" s="68"/>
      <c r="D9" s="70"/>
      <c r="E9" s="70"/>
      <c r="F9" s="17" t="s">
        <v>12</v>
      </c>
      <c r="G9" s="18"/>
      <c r="H9" s="19" t="s">
        <v>14</v>
      </c>
    </row>
    <row r="10" spans="1:8" ht="18">
      <c r="A10" s="67" t="s">
        <v>54</v>
      </c>
      <c r="B10" s="67"/>
      <c r="C10" s="67"/>
      <c r="D10" s="67"/>
      <c r="E10" s="67"/>
      <c r="F10" s="67"/>
      <c r="G10" s="67"/>
      <c r="H10" s="67"/>
    </row>
    <row r="11" spans="1:8" s="9" customFormat="1" ht="26.45" customHeight="1">
      <c r="A11" s="65" t="s">
        <v>6</v>
      </c>
      <c r="B11" s="65" t="s">
        <v>1</v>
      </c>
      <c r="C11" s="65" t="s">
        <v>2</v>
      </c>
      <c r="D11" s="65" t="s">
        <v>3</v>
      </c>
      <c r="E11" s="65" t="s">
        <v>4</v>
      </c>
      <c r="F11" s="66" t="s">
        <v>5</v>
      </c>
      <c r="G11" s="66"/>
      <c r="H11" s="64" t="s">
        <v>8</v>
      </c>
    </row>
    <row r="12" spans="1:8" s="4" customFormat="1" ht="11.25">
      <c r="A12" s="65"/>
      <c r="B12" s="65"/>
      <c r="C12" s="65"/>
      <c r="D12" s="65"/>
      <c r="E12" s="65"/>
      <c r="F12" s="11" t="s">
        <v>6</v>
      </c>
      <c r="G12" s="11" t="s">
        <v>7</v>
      </c>
      <c r="H12" s="65"/>
    </row>
    <row r="13" spans="1:8" s="4" customFormat="1">
      <c r="A13" s="52" t="s">
        <v>31</v>
      </c>
      <c r="B13" s="52" t="s">
        <v>31</v>
      </c>
      <c r="C13" s="53" t="s">
        <v>32</v>
      </c>
      <c r="D13" s="54"/>
      <c r="E13" s="54"/>
      <c r="F13" s="55"/>
      <c r="G13" s="55"/>
      <c r="H13" s="55"/>
    </row>
    <row r="14" spans="1:8" s="4" customFormat="1" ht="61.5" customHeight="1">
      <c r="A14" s="50">
        <v>1</v>
      </c>
      <c r="B14" s="56">
        <v>4020050</v>
      </c>
      <c r="C14" s="58" t="s">
        <v>33</v>
      </c>
      <c r="D14" s="51" t="s">
        <v>34</v>
      </c>
      <c r="E14" s="51">
        <v>1</v>
      </c>
      <c r="F14" s="57"/>
      <c r="G14" s="57"/>
      <c r="H14" s="57"/>
    </row>
    <row r="15" spans="1:8" s="4" customFormat="1" ht="80.25" customHeight="1">
      <c r="A15" s="50">
        <v>2</v>
      </c>
      <c r="B15" s="60">
        <v>4020051</v>
      </c>
      <c r="C15" s="62" t="s">
        <v>45</v>
      </c>
      <c r="D15" s="61" t="s">
        <v>34</v>
      </c>
      <c r="E15" s="51">
        <v>1</v>
      </c>
      <c r="F15" s="57"/>
      <c r="G15" s="57"/>
      <c r="H15" s="57"/>
    </row>
    <row r="16" spans="1:8" s="4" customFormat="1" ht="64.5" customHeight="1">
      <c r="A16" s="50">
        <v>3</v>
      </c>
      <c r="B16" s="56">
        <v>4020052</v>
      </c>
      <c r="C16" s="58" t="s">
        <v>35</v>
      </c>
      <c r="D16" s="51" t="s">
        <v>34</v>
      </c>
      <c r="E16" s="51">
        <v>1</v>
      </c>
      <c r="F16" s="57"/>
      <c r="G16" s="57"/>
      <c r="H16" s="57"/>
    </row>
    <row r="17" spans="1:8" s="4" customFormat="1" ht="74.25" customHeight="1">
      <c r="A17" s="50">
        <v>4</v>
      </c>
      <c r="B17" s="60">
        <v>4020153</v>
      </c>
      <c r="C17" s="58" t="s">
        <v>47</v>
      </c>
      <c r="D17" s="59" t="s">
        <v>38</v>
      </c>
      <c r="E17" s="51">
        <v>1</v>
      </c>
      <c r="F17" s="57"/>
      <c r="G17" s="57"/>
      <c r="H17" s="57"/>
    </row>
    <row r="18" spans="1:8" s="42" customFormat="1" ht="77.25" customHeight="1">
      <c r="A18" s="50">
        <v>5</v>
      </c>
      <c r="B18" s="60">
        <v>4020099</v>
      </c>
      <c r="C18" s="58" t="s">
        <v>40</v>
      </c>
      <c r="D18" s="59" t="s">
        <v>38</v>
      </c>
      <c r="E18" s="51">
        <v>1</v>
      </c>
      <c r="F18" s="57"/>
      <c r="G18" s="57"/>
      <c r="H18" s="57"/>
    </row>
    <row r="19" spans="1:8" ht="72">
      <c r="A19" s="50">
        <v>6</v>
      </c>
      <c r="B19" s="60">
        <v>4020100</v>
      </c>
      <c r="C19" s="58" t="s">
        <v>41</v>
      </c>
      <c r="D19" s="59" t="s">
        <v>38</v>
      </c>
      <c r="E19" s="51">
        <v>1</v>
      </c>
      <c r="F19" s="57"/>
      <c r="G19" s="57"/>
      <c r="H19" s="57"/>
    </row>
    <row r="20" spans="1:8" ht="72">
      <c r="A20" s="50">
        <v>7</v>
      </c>
      <c r="B20" s="60">
        <v>4020101</v>
      </c>
      <c r="C20" s="58" t="s">
        <v>42</v>
      </c>
      <c r="D20" s="59" t="s">
        <v>38</v>
      </c>
      <c r="E20" s="51">
        <v>1</v>
      </c>
      <c r="F20" s="57"/>
      <c r="G20" s="57"/>
      <c r="H20" s="57"/>
    </row>
    <row r="21" spans="1:8" ht="72">
      <c r="A21" s="50">
        <v>8</v>
      </c>
      <c r="B21" s="60">
        <v>4020102</v>
      </c>
      <c r="C21" s="58" t="s">
        <v>43</v>
      </c>
      <c r="D21" s="59" t="s">
        <v>38</v>
      </c>
      <c r="E21" s="51">
        <v>1</v>
      </c>
      <c r="F21" s="57"/>
      <c r="G21" s="57"/>
      <c r="H21" s="57"/>
    </row>
    <row r="22" spans="1:8" ht="72">
      <c r="A22" s="50">
        <v>9</v>
      </c>
      <c r="B22" s="60">
        <v>4020104</v>
      </c>
      <c r="C22" s="58" t="s">
        <v>46</v>
      </c>
      <c r="D22" s="59" t="s">
        <v>38</v>
      </c>
      <c r="E22" s="51">
        <v>1</v>
      </c>
      <c r="F22" s="57"/>
      <c r="G22" s="57"/>
      <c r="H22" s="57"/>
    </row>
    <row r="23" spans="1:8" ht="72">
      <c r="A23" s="50">
        <v>10</v>
      </c>
      <c r="B23" s="60">
        <v>4020105</v>
      </c>
      <c r="C23" s="58" t="s">
        <v>44</v>
      </c>
      <c r="D23" s="59" t="s">
        <v>39</v>
      </c>
      <c r="E23" s="51">
        <v>1</v>
      </c>
      <c r="F23" s="57"/>
      <c r="G23" s="57"/>
      <c r="H23" s="57"/>
    </row>
    <row r="24" spans="1:8" ht="72">
      <c r="A24" s="50">
        <v>11</v>
      </c>
      <c r="B24" s="56">
        <v>4020054</v>
      </c>
      <c r="C24" s="58" t="s">
        <v>36</v>
      </c>
      <c r="D24" s="51" t="s">
        <v>34</v>
      </c>
      <c r="E24" s="51">
        <v>1</v>
      </c>
      <c r="F24" s="57"/>
      <c r="G24" s="57"/>
      <c r="H24" s="57"/>
    </row>
    <row r="25" spans="1:8" ht="96">
      <c r="A25" s="50">
        <v>12</v>
      </c>
      <c r="B25" s="56">
        <v>4020057</v>
      </c>
      <c r="C25" s="58" t="s">
        <v>48</v>
      </c>
      <c r="D25" s="51" t="s">
        <v>34</v>
      </c>
      <c r="E25" s="51">
        <v>1</v>
      </c>
      <c r="F25" s="63"/>
      <c r="G25" s="63"/>
      <c r="H25" s="63"/>
    </row>
  </sheetData>
  <mergeCells count="17">
    <mergeCell ref="A3:H3"/>
    <mergeCell ref="A2:H2"/>
    <mergeCell ref="A1:H1"/>
    <mergeCell ref="A7:B7"/>
    <mergeCell ref="A6:C6"/>
    <mergeCell ref="D6:F7"/>
    <mergeCell ref="H6:H7"/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</mergeCells>
  <conditionalFormatting sqref="F13:F24">
    <cfRule type="containsText" dxfId="33" priority="26" operator="containsText" text="Repetido">
      <formula>NOT(ISERROR(SEARCH("Repetido",F13)))</formula>
    </cfRule>
    <cfRule type="containsText" dxfId="32" priority="27" operator="containsText" text="Nuevo">
      <formula>NOT(ISERROR(SEARCH("Nuevo",F13)))</formula>
    </cfRule>
    <cfRule type="containsText" dxfId="31" priority="28" operator="containsText" text="Duda">
      <formula>NOT(ISERROR(SEARCH("Duda",F13)))</formula>
    </cfRule>
    <cfRule type="containsText" dxfId="30" priority="29" operator="containsText" text="ok">
      <formula>NOT(ISERROR(SEARCH("ok",F13)))</formula>
    </cfRule>
    <cfRule type="containsText" dxfId="29" priority="30" operator="containsText" text="Pendiente">
      <formula>NOT(ISERROR(SEARCH("Pendiente",F13)))</formula>
    </cfRule>
  </conditionalFormatting>
  <conditionalFormatting sqref="A16:E16 A15 E15 B24:D24 A17:A24 E17:E24 A13:E14">
    <cfRule type="expression" dxfId="28" priority="31">
      <formula>#REF!="repetido"</formula>
    </cfRule>
    <cfRule type="expression" dxfId="27" priority="32">
      <formula>#REF!="nuevo"</formula>
    </cfRule>
    <cfRule type="expression" dxfId="26" priority="33">
      <formula>#REF!="duda"</formula>
    </cfRule>
    <cfRule type="expression" dxfId="25" priority="34">
      <formula>#REF!="ok"</formula>
    </cfRule>
  </conditionalFormatting>
  <conditionalFormatting sqref="D13:E14 D24 D16:E16 E15 E17:E24">
    <cfRule type="expression" dxfId="24" priority="35">
      <formula>#REF!="Duda"</formula>
    </cfRule>
  </conditionalFormatting>
  <conditionalFormatting sqref="A16:E16 A15 E15 B24:D24 A17:A24 E17:E24 A13:E14">
    <cfRule type="expression" dxfId="23" priority="36">
      <formula>#REF!="CANCELADO"</formula>
    </cfRule>
  </conditionalFormatting>
  <conditionalFormatting sqref="D15">
    <cfRule type="expression" dxfId="22" priority="22">
      <formula>$D15="Verde"</formula>
    </cfRule>
    <cfRule type="expression" dxfId="21" priority="23">
      <formula>$D15="CANCELADO"</formula>
    </cfRule>
  </conditionalFormatting>
  <conditionalFormatting sqref="C17:C23">
    <cfRule type="expression" dxfId="20" priority="17">
      <formula>#REF!="repetido"</formula>
    </cfRule>
    <cfRule type="expression" dxfId="19" priority="18">
      <formula>#REF!="nuevo"</formula>
    </cfRule>
    <cfRule type="expression" dxfId="18" priority="19">
      <formula>#REF!="duda"</formula>
    </cfRule>
    <cfRule type="expression" dxfId="17" priority="20">
      <formula>#REF!="ok"</formula>
    </cfRule>
  </conditionalFormatting>
  <conditionalFormatting sqref="C17:C23">
    <cfRule type="expression" dxfId="16" priority="21">
      <formula>#REF!="CANCELADO"</formula>
    </cfRule>
  </conditionalFormatting>
  <conditionalFormatting sqref="F25">
    <cfRule type="containsText" dxfId="15" priority="6" operator="containsText" text="Repetido">
      <formula>NOT(ISERROR(SEARCH("Repetido",F25)))</formula>
    </cfRule>
    <cfRule type="containsText" dxfId="14" priority="7" operator="containsText" text="Nuevo">
      <formula>NOT(ISERROR(SEARCH("Nuevo",F25)))</formula>
    </cfRule>
    <cfRule type="containsText" dxfId="13" priority="8" operator="containsText" text="Duda">
      <formula>NOT(ISERROR(SEARCH("Duda",F25)))</formula>
    </cfRule>
    <cfRule type="containsText" dxfId="12" priority="9" operator="containsText" text="ok">
      <formula>NOT(ISERROR(SEARCH("ok",F25)))</formula>
    </cfRule>
    <cfRule type="containsText" dxfId="11" priority="10" operator="containsText" text="Pendiente">
      <formula>NOT(ISERROR(SEARCH("Pendiente",F25)))</formula>
    </cfRule>
  </conditionalFormatting>
  <conditionalFormatting sqref="B25:E25">
    <cfRule type="expression" dxfId="10" priority="11">
      <formula>#REF!="repetido"</formula>
    </cfRule>
    <cfRule type="expression" dxfId="9" priority="12">
      <formula>#REF!="nuevo"</formula>
    </cfRule>
    <cfRule type="expression" dxfId="8" priority="13">
      <formula>#REF!="duda"</formula>
    </cfRule>
    <cfRule type="expression" dxfId="7" priority="14">
      <formula>#REF!="ok"</formula>
    </cfRule>
  </conditionalFormatting>
  <conditionalFormatting sqref="D25:E25">
    <cfRule type="expression" dxfId="6" priority="15">
      <formula>#REF!="Duda"</formula>
    </cfRule>
  </conditionalFormatting>
  <conditionalFormatting sqref="B25:E25">
    <cfRule type="expression" dxfId="5" priority="16">
      <formula>#REF!="CANCELADO"</formula>
    </cfRule>
  </conditionalFormatting>
  <conditionalFormatting sqref="A25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A25">
    <cfRule type="expression" dxfId="0" priority="5">
      <formula>#REF!="CANCELADO"</formula>
    </cfRule>
  </conditionalFormatting>
  <printOptions horizontalCentered="1"/>
  <pageMargins left="0.17" right="0.23622047244094491" top="0.43307086614173229" bottom="0.23622047244094491" header="1.48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zoomScaleNormal="100" workbookViewId="0">
      <selection activeCell="A10" sqref="A10:G11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>
      <c r="A1" s="73" t="s">
        <v>18</v>
      </c>
      <c r="B1" s="73"/>
      <c r="C1" s="73"/>
      <c r="D1" s="73"/>
      <c r="E1" s="73"/>
      <c r="F1" s="73"/>
      <c r="G1" s="73"/>
      <c r="H1" s="10"/>
    </row>
    <row r="2" spans="1:8" ht="12.75" customHeight="1">
      <c r="A2" s="72" t="s">
        <v>19</v>
      </c>
      <c r="B2" s="72"/>
      <c r="C2" s="72"/>
      <c r="D2" s="72"/>
      <c r="E2" s="72"/>
      <c r="F2" s="72"/>
      <c r="G2" s="72"/>
      <c r="H2" s="10"/>
    </row>
    <row r="3" spans="1:8" ht="12.75" customHeight="1">
      <c r="A3" s="83" t="s">
        <v>20</v>
      </c>
      <c r="B3" s="83"/>
      <c r="C3" s="83"/>
      <c r="D3" s="83"/>
      <c r="E3" s="83"/>
      <c r="F3" s="83"/>
      <c r="G3" s="83"/>
      <c r="H3" s="83"/>
    </row>
    <row r="5" spans="1:8">
      <c r="F5" s="5"/>
    </row>
    <row r="6" spans="1:8">
      <c r="A6" s="90" t="s">
        <v>51</v>
      </c>
      <c r="B6" s="91"/>
      <c r="C6" s="84" t="s">
        <v>16</v>
      </c>
      <c r="D6" s="85"/>
      <c r="E6" s="86"/>
      <c r="F6" s="22" t="s">
        <v>17</v>
      </c>
      <c r="G6" s="23" t="s">
        <v>21</v>
      </c>
    </row>
    <row r="7" spans="1:8" ht="38.25">
      <c r="A7" s="24" t="s">
        <v>15</v>
      </c>
      <c r="B7" s="45" t="str">
        <f>CATÁLOGO!C7</f>
        <v>CONSTRUCCIÓN DEL CENTRO INTEGRAL DE PREVENCIÓN Y PARTICIPACIÓN CIUDADANA EN EL MUNICIPIO DE SAN FERNANDO, TAMAULIPAS. </v>
      </c>
      <c r="C7" s="87"/>
      <c r="D7" s="88"/>
      <c r="E7" s="89"/>
      <c r="F7" s="25"/>
      <c r="G7" s="26" t="s">
        <v>52</v>
      </c>
    </row>
    <row r="8" spans="1:8">
      <c r="A8" s="117" t="s">
        <v>22</v>
      </c>
      <c r="B8" s="118"/>
      <c r="C8" s="92" t="s">
        <v>23</v>
      </c>
      <c r="D8" s="93"/>
      <c r="E8" s="27" t="s">
        <v>11</v>
      </c>
      <c r="F8" s="28"/>
      <c r="G8" s="29" t="s">
        <v>13</v>
      </c>
    </row>
    <row r="9" spans="1:8">
      <c r="A9" s="119"/>
      <c r="B9" s="120"/>
      <c r="C9" s="94"/>
      <c r="D9" s="95"/>
      <c r="E9" s="17" t="s">
        <v>12</v>
      </c>
      <c r="F9" s="30"/>
      <c r="G9" s="31" t="s">
        <v>14</v>
      </c>
    </row>
    <row r="10" spans="1:8" ht="15.75" customHeight="1">
      <c r="A10" s="96" t="s">
        <v>53</v>
      </c>
      <c r="B10" s="97"/>
      <c r="C10" s="97"/>
      <c r="D10" s="97"/>
      <c r="E10" s="97"/>
      <c r="F10" s="97"/>
      <c r="G10" s="98"/>
    </row>
    <row r="11" spans="1:8">
      <c r="A11" s="99"/>
      <c r="B11" s="100"/>
      <c r="C11" s="100"/>
      <c r="D11" s="100"/>
      <c r="E11" s="100"/>
      <c r="F11" s="100"/>
      <c r="G11" s="101"/>
    </row>
    <row r="12" spans="1:8">
      <c r="A12" s="102" t="s">
        <v>0</v>
      </c>
      <c r="B12" s="105" t="s">
        <v>24</v>
      </c>
      <c r="C12" s="108" t="s">
        <v>25</v>
      </c>
      <c r="D12" s="109"/>
      <c r="E12" s="109"/>
      <c r="F12" s="109"/>
      <c r="G12" s="110"/>
    </row>
    <row r="13" spans="1:8">
      <c r="A13" s="103"/>
      <c r="B13" s="106"/>
      <c r="C13" s="111"/>
      <c r="D13" s="112"/>
      <c r="E13" s="112"/>
      <c r="F13" s="112"/>
      <c r="G13" s="113"/>
    </row>
    <row r="14" spans="1:8" ht="9.75" customHeight="1">
      <c r="A14" s="104"/>
      <c r="B14" s="107"/>
      <c r="C14" s="114"/>
      <c r="D14" s="115"/>
      <c r="E14" s="115"/>
      <c r="F14" s="115"/>
      <c r="G14" s="116"/>
    </row>
    <row r="15" spans="1:8" ht="14.25" customHeight="1">
      <c r="A15" s="46" t="s">
        <v>31</v>
      </c>
      <c r="B15" s="44" t="s">
        <v>37</v>
      </c>
      <c r="C15" s="47"/>
      <c r="D15" s="48"/>
      <c r="E15" s="48"/>
      <c r="F15" s="48"/>
      <c r="G15" s="49"/>
    </row>
    <row r="16" spans="1:8" s="7" customFormat="1" ht="14.25" customHeight="1">
      <c r="A16" s="20"/>
      <c r="B16" s="44"/>
      <c r="C16" s="35"/>
      <c r="D16" s="36"/>
      <c r="E16" s="36"/>
      <c r="F16" s="36"/>
      <c r="G16" s="37"/>
    </row>
    <row r="17" spans="1:9" s="7" customFormat="1" ht="12.75" customHeight="1">
      <c r="A17" s="20"/>
      <c r="B17" s="44"/>
      <c r="C17" s="35"/>
      <c r="D17" s="36"/>
      <c r="E17" s="36"/>
      <c r="F17" s="36"/>
      <c r="G17" s="37"/>
    </row>
    <row r="18" spans="1:9" s="7" customFormat="1" ht="12">
      <c r="A18" s="20"/>
      <c r="B18" s="21"/>
      <c r="C18" s="35"/>
      <c r="D18" s="36"/>
      <c r="E18" s="36"/>
      <c r="F18" s="36"/>
      <c r="G18" s="37"/>
    </row>
    <row r="19" spans="1:9" s="7" customFormat="1" ht="12">
      <c r="A19" s="20"/>
      <c r="B19" s="21"/>
      <c r="C19" s="35"/>
      <c r="D19" s="36"/>
      <c r="E19" s="36"/>
      <c r="F19" s="36"/>
      <c r="G19" s="37"/>
    </row>
    <row r="20" spans="1:9" s="7" customFormat="1" ht="12">
      <c r="A20" s="20"/>
      <c r="B20" s="21"/>
      <c r="C20" s="35"/>
      <c r="D20" s="36"/>
      <c r="E20" s="36"/>
      <c r="F20" s="36"/>
      <c r="G20" s="37"/>
    </row>
    <row r="21" spans="1:9" s="7" customFormat="1" ht="12">
      <c r="A21" s="20"/>
      <c r="B21" s="21"/>
      <c r="C21" s="35"/>
      <c r="D21" s="36"/>
      <c r="E21" s="36"/>
      <c r="F21" s="36"/>
      <c r="G21" s="37"/>
    </row>
    <row r="22" spans="1:9" s="7" customFormat="1" ht="12">
      <c r="A22" s="20"/>
      <c r="B22" s="21"/>
      <c r="C22" s="35"/>
      <c r="D22" s="36"/>
      <c r="E22" s="36"/>
      <c r="F22" s="36"/>
      <c r="G22" s="37"/>
    </row>
    <row r="23" spans="1:9" s="7" customFormat="1" ht="12">
      <c r="A23" s="20"/>
      <c r="B23" s="21"/>
      <c r="C23" s="35"/>
      <c r="D23" s="36"/>
      <c r="E23" s="36"/>
      <c r="F23" s="36"/>
      <c r="G23" s="37"/>
    </row>
    <row r="24" spans="1:9" s="7" customFormat="1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>
      <c r="A26" s="11"/>
      <c r="B26" s="41"/>
      <c r="C26" s="35"/>
      <c r="D26" s="36"/>
      <c r="E26" s="36"/>
      <c r="F26" s="36"/>
      <c r="G26" s="37"/>
    </row>
    <row r="27" spans="1:9" s="7" customFormat="1" ht="11.25" customHeight="1">
      <c r="A27" s="11"/>
      <c r="B27" s="38"/>
      <c r="C27" s="35"/>
      <c r="D27" s="36"/>
      <c r="E27" s="36"/>
      <c r="F27" s="36"/>
      <c r="G27" s="37"/>
    </row>
    <row r="28" spans="1:9" s="7" customFormat="1" ht="11.25">
      <c r="A28" s="39"/>
      <c r="B28" s="40" t="s">
        <v>26</v>
      </c>
      <c r="C28" s="35"/>
      <c r="D28" s="36"/>
      <c r="E28" s="36"/>
      <c r="F28" s="36"/>
      <c r="G28" s="37"/>
    </row>
    <row r="29" spans="1:9" s="7" customFormat="1" ht="11.25">
      <c r="A29" s="39"/>
      <c r="B29" s="40" t="s">
        <v>27</v>
      </c>
      <c r="C29" s="35"/>
      <c r="D29" s="36"/>
      <c r="E29" s="36"/>
      <c r="F29" s="36"/>
      <c r="G29" s="37"/>
    </row>
    <row r="30" spans="1:9" s="7" customFormat="1" ht="11.25">
      <c r="A30" s="39"/>
      <c r="B30" s="40" t="s">
        <v>28</v>
      </c>
      <c r="C30" s="35"/>
      <c r="D30" s="36"/>
      <c r="E30" s="36"/>
      <c r="F30" s="36"/>
      <c r="G30" s="37"/>
    </row>
    <row r="31" spans="1:9" s="7" customFormat="1" ht="11.25">
      <c r="A31" s="39"/>
      <c r="B31" s="40" t="s">
        <v>29</v>
      </c>
      <c r="C31" s="35"/>
      <c r="D31" s="36"/>
      <c r="E31" s="36"/>
      <c r="F31" s="36"/>
      <c r="G31" s="37"/>
    </row>
    <row r="32" spans="1:9" s="7" customFormat="1" ht="11.25">
      <c r="A32" s="8"/>
    </row>
    <row r="33" spans="1:1" s="7" customFormat="1" ht="11.25">
      <c r="A33" s="8"/>
    </row>
    <row r="34" spans="1:1" s="7" customFormat="1" ht="11.25">
      <c r="A34" s="8"/>
    </row>
    <row r="35" spans="1:1" s="7" customFormat="1" ht="11.25">
      <c r="A35" s="8"/>
    </row>
    <row r="36" spans="1:1" s="7" customFormat="1" ht="11.25">
      <c r="A36" s="8"/>
    </row>
    <row r="37" spans="1:1" s="7" customFormat="1" ht="11.25">
      <c r="A37" s="8"/>
    </row>
    <row r="38" spans="1:1" s="7" customFormat="1" ht="11.25">
      <c r="A38" s="8"/>
    </row>
    <row r="39" spans="1:1" s="7" customFormat="1" ht="11.25">
      <c r="A39" s="8"/>
    </row>
    <row r="40" spans="1:1" s="7" customFormat="1" ht="11.25">
      <c r="A40" s="8"/>
    </row>
    <row r="41" spans="1:1" s="7" customFormat="1" ht="11.25">
      <c r="A41" s="8"/>
    </row>
    <row r="42" spans="1:1" s="7" customFormat="1" ht="11.25">
      <c r="A42" s="8"/>
    </row>
    <row r="43" spans="1:1" s="7" customFormat="1" ht="11.25">
      <c r="A43" s="8"/>
    </row>
    <row r="44" spans="1:1" s="7" customFormat="1" ht="11.25">
      <c r="A44" s="8"/>
    </row>
    <row r="45" spans="1:1" s="7" customFormat="1" ht="11.25">
      <c r="A45" s="8"/>
    </row>
    <row r="46" spans="1:1" s="7" customFormat="1" ht="11.25">
      <c r="A46" s="8"/>
    </row>
    <row r="47" spans="1:1" s="7" customFormat="1" ht="11.25">
      <c r="A47" s="8"/>
    </row>
    <row r="48" spans="1:1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/>
    <row r="80" spans="1:1" s="7" customFormat="1" ht="11.25"/>
    <row r="81" s="7" customFormat="1" ht="11.25"/>
    <row r="82" s="7" customFormat="1" ht="11.25"/>
    <row r="83" s="7" customFormat="1" ht="11.25"/>
    <row r="84" s="7" customFormat="1" ht="11.25"/>
    <row r="85" s="7" customFormat="1" ht="11.25"/>
    <row r="86" s="7" customFormat="1" ht="11.25"/>
    <row r="87" s="7" customFormat="1" ht="11.25"/>
    <row r="88" s="7" customFormat="1" ht="11.25"/>
    <row r="89" s="7" customFormat="1" ht="11.25"/>
    <row r="90" s="7" customFormat="1" ht="11.25"/>
    <row r="91" s="7" customFormat="1" ht="11.25"/>
    <row r="92" s="7" customFormat="1" ht="11.25"/>
    <row r="93" s="7" customFormat="1" ht="11.25"/>
    <row r="94" s="7" customFormat="1" ht="11.25"/>
    <row r="95" s="7" customFormat="1" ht="11.25"/>
    <row r="96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</sheetData>
  <mergeCells count="11">
    <mergeCell ref="C8:D9"/>
    <mergeCell ref="A10:G11"/>
    <mergeCell ref="A12:A14"/>
    <mergeCell ref="B12:B14"/>
    <mergeCell ref="C12:G14"/>
    <mergeCell ref="A8:B9"/>
    <mergeCell ref="A1:G1"/>
    <mergeCell ref="A2:G2"/>
    <mergeCell ref="A3:H3"/>
    <mergeCell ref="C6:E7"/>
    <mergeCell ref="A6:B6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2017-11-17T19:31:11Z</cp:lastPrinted>
  <dcterms:created xsi:type="dcterms:W3CDTF">2013-02-07T15:56:20Z</dcterms:created>
  <dcterms:modified xsi:type="dcterms:W3CDTF">2017-11-21T22:03:51Z</dcterms:modified>
</cp:coreProperties>
</file>